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7280" windowHeight="10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Ceiling Fan Ownership by Region and Average Per Household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'[1]Sheet1'!$E$29</c:f>
              <c:strCache>
                <c:ptCount val="1"/>
                <c:pt idx="0">
                  <c:v>0 fans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'[1]Sheet1'!$B$30:$B$38</c:f>
              <c:strCache>
                <c:ptCount val="9"/>
                <c:pt idx="0">
                  <c:v>Pacific</c:v>
                </c:pt>
                <c:pt idx="1">
                  <c:v>Mountain</c:v>
                </c:pt>
                <c:pt idx="2">
                  <c:v>West South Central</c:v>
                </c:pt>
                <c:pt idx="3">
                  <c:v>West North Central</c:v>
                </c:pt>
                <c:pt idx="4">
                  <c:v>East South Central</c:v>
                </c:pt>
                <c:pt idx="5">
                  <c:v>East North Central</c:v>
                </c:pt>
                <c:pt idx="6">
                  <c:v>South Atlantic</c:v>
                </c:pt>
                <c:pt idx="7">
                  <c:v>Middle Atlantic</c:v>
                </c:pt>
                <c:pt idx="8">
                  <c:v>New England</c:v>
                </c:pt>
              </c:strCache>
            </c:strRef>
          </c:cat>
          <c:val>
            <c:numRef>
              <c:f>'[1]Sheet1'!$E$30:$E$38</c:f>
              <c:numCache>
                <c:ptCount val="9"/>
                <c:pt idx="0">
                  <c:v>9300000</c:v>
                </c:pt>
                <c:pt idx="1">
                  <c:v>2400000</c:v>
                </c:pt>
                <c:pt idx="2">
                  <c:v>2600000</c:v>
                </c:pt>
                <c:pt idx="3">
                  <c:v>2200000</c:v>
                </c:pt>
                <c:pt idx="4">
                  <c:v>1600000</c:v>
                </c:pt>
                <c:pt idx="5">
                  <c:v>6600000</c:v>
                </c:pt>
                <c:pt idx="6">
                  <c:v>6000000</c:v>
                </c:pt>
                <c:pt idx="7">
                  <c:v>6700000</c:v>
                </c:pt>
                <c:pt idx="8">
                  <c:v>2900000</c:v>
                </c:pt>
              </c:numCache>
            </c:numRef>
          </c:val>
        </c:ser>
        <c:ser>
          <c:idx val="3"/>
          <c:order val="1"/>
          <c:tx>
            <c:strRef>
              <c:f>'[1]Sheet1'!$F$29</c:f>
              <c:strCache>
                <c:ptCount val="1"/>
                <c:pt idx="0">
                  <c:v>1 fan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'[1]Sheet1'!$B$30:$B$38</c:f>
              <c:strCache>
                <c:ptCount val="9"/>
                <c:pt idx="0">
                  <c:v>Pacific</c:v>
                </c:pt>
                <c:pt idx="1">
                  <c:v>Mountain</c:v>
                </c:pt>
                <c:pt idx="2">
                  <c:v>West South Central</c:v>
                </c:pt>
                <c:pt idx="3">
                  <c:v>West North Central</c:v>
                </c:pt>
                <c:pt idx="4">
                  <c:v>East South Central</c:v>
                </c:pt>
                <c:pt idx="5">
                  <c:v>East North Central</c:v>
                </c:pt>
                <c:pt idx="6">
                  <c:v>South Atlantic</c:v>
                </c:pt>
                <c:pt idx="7">
                  <c:v>Middle Atlantic</c:v>
                </c:pt>
                <c:pt idx="8">
                  <c:v>New England</c:v>
                </c:pt>
              </c:strCache>
            </c:strRef>
          </c:cat>
          <c:val>
            <c:numRef>
              <c:f>'[1]Sheet1'!$F$30:$F$38</c:f>
              <c:numCache>
                <c:ptCount val="9"/>
                <c:pt idx="0">
                  <c:v>3400000</c:v>
                </c:pt>
                <c:pt idx="1">
                  <c:v>2000000</c:v>
                </c:pt>
                <c:pt idx="2">
                  <c:v>1600000</c:v>
                </c:pt>
                <c:pt idx="3">
                  <c:v>1900000</c:v>
                </c:pt>
                <c:pt idx="4">
                  <c:v>1400000</c:v>
                </c:pt>
                <c:pt idx="5">
                  <c:v>4500000</c:v>
                </c:pt>
                <c:pt idx="6">
                  <c:v>3700000</c:v>
                </c:pt>
                <c:pt idx="7">
                  <c:v>3900000</c:v>
                </c:pt>
                <c:pt idx="8">
                  <c:v>1200000</c:v>
                </c:pt>
              </c:numCache>
            </c:numRef>
          </c:val>
        </c:ser>
        <c:ser>
          <c:idx val="4"/>
          <c:order val="2"/>
          <c:tx>
            <c:strRef>
              <c:f>'[1]Sheet1'!$G$29</c:f>
              <c:strCache>
                <c:ptCount val="1"/>
                <c:pt idx="0">
                  <c:v>2 fans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'[1]Sheet1'!$B$30:$B$38</c:f>
              <c:strCache>
                <c:ptCount val="9"/>
                <c:pt idx="0">
                  <c:v>Pacific</c:v>
                </c:pt>
                <c:pt idx="1">
                  <c:v>Mountain</c:v>
                </c:pt>
                <c:pt idx="2">
                  <c:v>West South Central</c:v>
                </c:pt>
                <c:pt idx="3">
                  <c:v>West North Central</c:v>
                </c:pt>
                <c:pt idx="4">
                  <c:v>East South Central</c:v>
                </c:pt>
                <c:pt idx="5">
                  <c:v>East North Central</c:v>
                </c:pt>
                <c:pt idx="6">
                  <c:v>South Atlantic</c:v>
                </c:pt>
                <c:pt idx="7">
                  <c:v>Middle Atlantic</c:v>
                </c:pt>
                <c:pt idx="8">
                  <c:v>New England</c:v>
                </c:pt>
              </c:strCache>
            </c:strRef>
          </c:cat>
          <c:val>
            <c:numRef>
              <c:f>'[1]Sheet1'!$G$30:$G$38</c:f>
              <c:numCache>
                <c:ptCount val="9"/>
                <c:pt idx="0">
                  <c:v>1500000</c:v>
                </c:pt>
                <c:pt idx="1">
                  <c:v>600000</c:v>
                </c:pt>
                <c:pt idx="2">
                  <c:v>1900000</c:v>
                </c:pt>
                <c:pt idx="3">
                  <c:v>1300000</c:v>
                </c:pt>
                <c:pt idx="4">
                  <c:v>900000</c:v>
                </c:pt>
                <c:pt idx="5">
                  <c:v>2500000</c:v>
                </c:pt>
                <c:pt idx="6">
                  <c:v>3000000</c:v>
                </c:pt>
                <c:pt idx="7">
                  <c:v>1800000</c:v>
                </c:pt>
                <c:pt idx="8">
                  <c:v>600000</c:v>
                </c:pt>
              </c:numCache>
            </c:numRef>
          </c:val>
        </c:ser>
        <c:ser>
          <c:idx val="5"/>
          <c:order val="3"/>
          <c:tx>
            <c:strRef>
              <c:f>'[1]Sheet1'!$H$29</c:f>
              <c:strCache>
                <c:ptCount val="1"/>
                <c:pt idx="0">
                  <c:v>3+ fans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'[1]Sheet1'!$B$30:$B$38</c:f>
              <c:strCache>
                <c:ptCount val="9"/>
                <c:pt idx="0">
                  <c:v>Pacific</c:v>
                </c:pt>
                <c:pt idx="1">
                  <c:v>Mountain</c:v>
                </c:pt>
                <c:pt idx="2">
                  <c:v>West South Central</c:v>
                </c:pt>
                <c:pt idx="3">
                  <c:v>West North Central</c:v>
                </c:pt>
                <c:pt idx="4">
                  <c:v>East South Central</c:v>
                </c:pt>
                <c:pt idx="5">
                  <c:v>East North Central</c:v>
                </c:pt>
                <c:pt idx="6">
                  <c:v>South Atlantic</c:v>
                </c:pt>
                <c:pt idx="7">
                  <c:v>Middle Atlantic</c:v>
                </c:pt>
                <c:pt idx="8">
                  <c:v>New England</c:v>
                </c:pt>
              </c:strCache>
            </c:strRef>
          </c:cat>
          <c:val>
            <c:numRef>
              <c:f>'[1]Sheet1'!$H$30:$H$38</c:f>
              <c:numCache>
                <c:ptCount val="9"/>
                <c:pt idx="0">
                  <c:v>1400000</c:v>
                </c:pt>
                <c:pt idx="1">
                  <c:v>1200000</c:v>
                </c:pt>
                <c:pt idx="2">
                  <c:v>4700000</c:v>
                </c:pt>
                <c:pt idx="3">
                  <c:v>1900000</c:v>
                </c:pt>
                <c:pt idx="4">
                  <c:v>2300000</c:v>
                </c:pt>
                <c:pt idx="5">
                  <c:v>3200000</c:v>
                </c:pt>
                <c:pt idx="6">
                  <c:v>6000000</c:v>
                </c:pt>
                <c:pt idx="7">
                  <c:v>2000000</c:v>
                </c:pt>
                <c:pt idx="8">
                  <c:v>600000</c:v>
                </c:pt>
              </c:numCache>
            </c:numRef>
          </c:val>
        </c:ser>
        <c:overlap val="100"/>
        <c:axId val="50252423"/>
        <c:axId val="49618624"/>
      </c:barChart>
      <c:catAx>
        <c:axId val="5025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Census 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52423"/>
        <c:crossesAt val="1"/>
        <c:crossBetween val="between"/>
        <c:dispUnits/>
        <c:majorUnit val="25000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0.155</cdr:y>
    </cdr:from>
    <cdr:to>
      <cdr:x>0.98275</cdr:x>
      <cdr:y>0.20075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704850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0.9445</cdr:x>
      <cdr:y>0.229</cdr:y>
    </cdr:from>
    <cdr:to>
      <cdr:x>0.98925</cdr:x>
      <cdr:y>0.27475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10382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</a:t>
          </a:r>
        </a:p>
      </cdr:txBody>
    </cdr:sp>
  </cdr:relSizeAnchor>
  <cdr:relSizeAnchor xmlns:cdr="http://schemas.openxmlformats.org/drawingml/2006/chartDrawing">
    <cdr:from>
      <cdr:x>0.946</cdr:x>
      <cdr:y>0.30175</cdr:y>
    </cdr:from>
    <cdr:to>
      <cdr:x>0.98675</cdr:x>
      <cdr:y>0.3475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048500" y="1371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2.0</a:t>
          </a:r>
        </a:p>
      </cdr:txBody>
    </cdr:sp>
  </cdr:relSizeAnchor>
  <cdr:relSizeAnchor xmlns:cdr="http://schemas.openxmlformats.org/drawingml/2006/chartDrawing">
    <cdr:from>
      <cdr:x>0.9445</cdr:x>
      <cdr:y>0.3745</cdr:y>
    </cdr:from>
    <cdr:to>
      <cdr:x>0.98525</cdr:x>
      <cdr:y>0.42025</cdr:y>
    </cdr:to>
    <cdr:sp>
      <cdr:nvSpPr>
        <cdr:cNvPr id="4" name="TextBox 4"/>
        <cdr:cNvSpPr txBox="1">
          <a:spLocks noChangeArrowheads="1"/>
        </cdr:cNvSpPr>
      </cdr:nvSpPr>
      <cdr:spPr>
        <a:xfrm>
          <a:off x="7038975" y="17049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1.3</a:t>
          </a:r>
        </a:p>
      </cdr:txBody>
    </cdr:sp>
  </cdr:relSizeAnchor>
  <cdr:relSizeAnchor xmlns:cdr="http://schemas.openxmlformats.org/drawingml/2006/chartDrawing">
    <cdr:from>
      <cdr:x>0.9445</cdr:x>
      <cdr:y>0.44925</cdr:y>
    </cdr:from>
    <cdr:to>
      <cdr:x>0.98525</cdr:x>
      <cdr:y>0.495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20478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2.2</a:t>
          </a:r>
        </a:p>
      </cdr:txBody>
    </cdr:sp>
  </cdr:relSizeAnchor>
  <cdr:relSizeAnchor xmlns:cdr="http://schemas.openxmlformats.org/drawingml/2006/chartDrawing">
    <cdr:from>
      <cdr:x>0.9445</cdr:x>
      <cdr:y>0.52125</cdr:y>
    </cdr:from>
    <cdr:to>
      <cdr:x>0.98525</cdr:x>
      <cdr:y>0.567</cdr:y>
    </cdr:to>
    <cdr:sp>
      <cdr:nvSpPr>
        <cdr:cNvPr id="6" name="TextBox 6"/>
        <cdr:cNvSpPr txBox="1">
          <a:spLocks noChangeArrowheads="1"/>
        </cdr:cNvSpPr>
      </cdr:nvSpPr>
      <cdr:spPr>
        <a:xfrm>
          <a:off x="7038975" y="23812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1.7</a:t>
          </a:r>
        </a:p>
      </cdr:txBody>
    </cdr:sp>
  </cdr:relSizeAnchor>
  <cdr:relSizeAnchor xmlns:cdr="http://schemas.openxmlformats.org/drawingml/2006/chartDrawing">
    <cdr:from>
      <cdr:x>0.946</cdr:x>
      <cdr:y>0.602</cdr:y>
    </cdr:from>
    <cdr:to>
      <cdr:x>0.98675</cdr:x>
      <cdr:y>0.64775</cdr:y>
    </cdr:to>
    <cdr:sp>
      <cdr:nvSpPr>
        <cdr:cNvPr id="7" name="TextBox 7"/>
        <cdr:cNvSpPr txBox="1">
          <a:spLocks noChangeArrowheads="1"/>
        </cdr:cNvSpPr>
      </cdr:nvSpPr>
      <cdr:spPr>
        <a:xfrm>
          <a:off x="7048500" y="27432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2.5</a:t>
          </a:r>
        </a:p>
      </cdr:txBody>
    </cdr:sp>
  </cdr:relSizeAnchor>
  <cdr:relSizeAnchor xmlns:cdr="http://schemas.openxmlformats.org/drawingml/2006/chartDrawing">
    <cdr:from>
      <cdr:x>0.9445</cdr:x>
      <cdr:y>0.6725</cdr:y>
    </cdr:from>
    <cdr:to>
      <cdr:x>0.98525</cdr:x>
      <cdr:y>0.71825</cdr:y>
    </cdr:to>
    <cdr:sp>
      <cdr:nvSpPr>
        <cdr:cNvPr id="8" name="TextBox 8"/>
        <cdr:cNvSpPr txBox="1">
          <a:spLocks noChangeArrowheads="1"/>
        </cdr:cNvSpPr>
      </cdr:nvSpPr>
      <cdr:spPr>
        <a:xfrm>
          <a:off x="7038975" y="30670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1.3</a:t>
          </a:r>
        </a:p>
      </cdr:txBody>
    </cdr:sp>
  </cdr:relSizeAnchor>
  <cdr:relSizeAnchor xmlns:cdr="http://schemas.openxmlformats.org/drawingml/2006/chartDrawing">
    <cdr:from>
      <cdr:x>0.9445</cdr:x>
      <cdr:y>0.74925</cdr:y>
    </cdr:from>
    <cdr:to>
      <cdr:x>0.98525</cdr:x>
      <cdr:y>0.795</cdr:y>
    </cdr:to>
    <cdr:sp>
      <cdr:nvSpPr>
        <cdr:cNvPr id="9" name="TextBox 9"/>
        <cdr:cNvSpPr txBox="1">
          <a:spLocks noChangeArrowheads="1"/>
        </cdr:cNvSpPr>
      </cdr:nvSpPr>
      <cdr:spPr>
        <a:xfrm>
          <a:off x="7038975" y="34194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</a:t>
          </a:r>
        </a:p>
      </cdr:txBody>
    </cdr:sp>
  </cdr:relSizeAnchor>
  <cdr:relSizeAnchor xmlns:cdr="http://schemas.openxmlformats.org/drawingml/2006/chartDrawing">
    <cdr:from>
      <cdr:x>0.91225</cdr:x>
      <cdr:y>0.0805</cdr:y>
    </cdr:from>
    <cdr:to>
      <cdr:x>1</cdr:x>
      <cdr:y>0.12425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00850" y="3619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142875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74580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34.67.99.43/My%20Documents\EPA%20Contract\Ceiling%20Fans\ceiling%20fan%20energy%20with%20revised%20regions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E29" t="str">
            <v>0 fans</v>
          </cell>
          <cell r="F29" t="str">
            <v>1 fan</v>
          </cell>
          <cell r="G29" t="str">
            <v>2 fans</v>
          </cell>
          <cell r="H29" t="str">
            <v>3+ fans</v>
          </cell>
        </row>
        <row r="30">
          <cell r="B30" t="str">
            <v>Pacific</v>
          </cell>
          <cell r="E30">
            <v>9300000</v>
          </cell>
          <cell r="F30">
            <v>3400000</v>
          </cell>
          <cell r="G30">
            <v>1500000</v>
          </cell>
          <cell r="H30">
            <v>1400000</v>
          </cell>
        </row>
        <row r="31">
          <cell r="B31" t="str">
            <v>Mountain</v>
          </cell>
          <cell r="E31">
            <v>2400000</v>
          </cell>
          <cell r="F31">
            <v>2000000</v>
          </cell>
          <cell r="G31">
            <v>600000</v>
          </cell>
          <cell r="H31">
            <v>1200000</v>
          </cell>
        </row>
        <row r="32">
          <cell r="B32" t="str">
            <v>West South Central</v>
          </cell>
          <cell r="E32">
            <v>2600000</v>
          </cell>
          <cell r="F32">
            <v>1600000</v>
          </cell>
          <cell r="G32">
            <v>1900000</v>
          </cell>
          <cell r="H32">
            <v>4700000</v>
          </cell>
        </row>
        <row r="33">
          <cell r="B33" t="str">
            <v>West North Central</v>
          </cell>
          <cell r="E33">
            <v>2200000</v>
          </cell>
          <cell r="F33">
            <v>1900000</v>
          </cell>
          <cell r="G33">
            <v>1300000</v>
          </cell>
          <cell r="H33">
            <v>1900000</v>
          </cell>
        </row>
        <row r="34">
          <cell r="B34" t="str">
            <v>East South Central</v>
          </cell>
          <cell r="E34">
            <v>1600000</v>
          </cell>
          <cell r="F34">
            <v>1400000</v>
          </cell>
          <cell r="G34">
            <v>900000</v>
          </cell>
          <cell r="H34">
            <v>2300000</v>
          </cell>
        </row>
        <row r="35">
          <cell r="B35" t="str">
            <v>East North Central</v>
          </cell>
          <cell r="E35">
            <v>6600000</v>
          </cell>
          <cell r="F35">
            <v>4500000</v>
          </cell>
          <cell r="G35">
            <v>2500000</v>
          </cell>
          <cell r="H35">
            <v>3200000</v>
          </cell>
        </row>
        <row r="36">
          <cell r="B36" t="str">
            <v>South Atlantic</v>
          </cell>
          <cell r="E36">
            <v>6000000</v>
          </cell>
          <cell r="F36">
            <v>3700000</v>
          </cell>
          <cell r="G36">
            <v>3000000</v>
          </cell>
          <cell r="H36">
            <v>6000000</v>
          </cell>
        </row>
        <row r="37">
          <cell r="B37" t="str">
            <v>Middle Atlantic</v>
          </cell>
          <cell r="E37">
            <v>6700000</v>
          </cell>
          <cell r="F37">
            <v>3900000</v>
          </cell>
          <cell r="G37">
            <v>1800000</v>
          </cell>
          <cell r="H37">
            <v>2000000</v>
          </cell>
        </row>
        <row r="38">
          <cell r="B38" t="str">
            <v>New England</v>
          </cell>
          <cell r="E38">
            <v>2900000</v>
          </cell>
          <cell r="F38">
            <v>1200000</v>
          </cell>
          <cell r="G38">
            <v>600000</v>
          </cell>
          <cell r="H38">
            <v>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Calwell</dc:creator>
  <cp:keywords/>
  <dc:description/>
  <cp:lastModifiedBy>Melissa K. Huhn</cp:lastModifiedBy>
  <dcterms:created xsi:type="dcterms:W3CDTF">2000-05-18T20:33:42Z</dcterms:created>
  <dcterms:modified xsi:type="dcterms:W3CDTF">2002-09-12T16:16:55Z</dcterms:modified>
  <cp:category/>
  <cp:version/>
  <cp:contentType/>
  <cp:contentStatus/>
</cp:coreProperties>
</file>